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9\06_biodiversidad_2019\ballenas\indicadores\"/>
    </mc:Choice>
  </mc:AlternateContent>
  <bookViews>
    <workbookView xWindow="0" yWindow="0" windowWidth="12225" windowHeight="11700"/>
  </bookViews>
  <sheets>
    <sheet name="6.4.1-3" sheetId="1" r:id="rId1"/>
  </sheets>
  <calcPr calcId="152511"/>
</workbook>
</file>

<file path=xl/calcChain.xml><?xml version="1.0" encoding="utf-8"?>
<calcChain xmlns="http://schemas.openxmlformats.org/spreadsheetml/2006/main">
  <c r="D32" i="1" l="1"/>
  <c r="D31" i="1" l="1"/>
</calcChain>
</file>

<file path=xl/sharedStrings.xml><?xml version="1.0" encoding="utf-8"?>
<sst xmlns="http://schemas.openxmlformats.org/spreadsheetml/2006/main" count="5" uniqueCount="5">
  <si>
    <r>
      <t xml:space="preserve">CAPTURA PESQUERA EN LA ZONA COSTERA CON PRESENCIA DE BALLENAS
</t>
    </r>
    <r>
      <rPr>
        <sz val="10"/>
        <rFont val="Arial"/>
        <family val="2"/>
      </rPr>
      <t>(toneladas)</t>
    </r>
  </si>
  <si>
    <t>AÑO</t>
  </si>
  <si>
    <t>CAPTURA PESQUERA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</si>
  <si>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Se reporta el volumen de captura en peso vivo.
2) El indicador incluye los estados de Baja California, Baja California Sur, Jalisco, Nayarit, Oaxaca, Sinaloa y Sonora.
3) Las cifras históricas del indicador cambiaron, debido a que se agregó la captura en el estado de Oaxaca, por la presencia estacional de ballenas en Huatulco.</t>
    </r>
  </si>
  <si>
    <r>
      <rPr>
        <b/>
        <sz val="8"/>
        <color rgb="FF000000"/>
        <rFont val="Arial"/>
        <family val="2"/>
      </rPr>
      <t>Fuentes:</t>
    </r>
    <r>
      <rPr>
        <sz val="8"/>
        <color rgb="FF000000"/>
        <rFont val="Arial"/>
        <family val="2"/>
      </rPr>
      <t xml:space="preserve"> 
Sagarpa, Conapesca. Anuario Estadístico de Acuacultura y Pesca, Ediciones 2000-2002. Conapesca. México.
Sagarpa, Conapesca. Anuario Estadístico de Acuacultura y Pesca, Ediciones 2003-2013. Conapesca. México.
Sagarpa, Conapesca. Anuario Estadístico de Acuacultura y Pesca, Ediciones 2003-2017. Conapesca. México.
Secretaría de Pesca. Anuario Estadístico de Pesca, Ediciones 1990-1994. Secretaría de Pesca, México.
Semarnap. </t>
    </r>
    <r>
      <rPr>
        <i/>
        <sz val="8"/>
        <color rgb="FF000000"/>
        <rFont val="Arial"/>
        <family val="2"/>
      </rPr>
      <t>Anuario Estadístico de Pesca, Ediciones 1995-1999.</t>
    </r>
    <r>
      <rPr>
        <sz val="8"/>
        <color rgb="FF000000"/>
        <rFont val="Arial"/>
        <family val="2"/>
      </rPr>
      <t xml:space="preserve"> Semarnap,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</si>
</sst>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sqref="A1:B1"/>
    </sheetView>
  </sheetViews>
  <sheetFormatPr baseColWidth="10" defaultRowHeight="14.25" x14ac:dyDescent="0.25"/>
  <cols>
    <col min="1" max="1" width="35" style="6" customWidth="1"/>
    <col min="2" max="2" width="42.140625" style="6" customWidth="1"/>
    <col min="3" max="3" width="24.140625" style="6" customWidth="1"/>
    <col min="4" max="4" width="26.7109375" style="5" customWidth="1"/>
    <col min="5" max="5" width="28.85546875" style="5" customWidth="1"/>
    <col min="6" max="6" width="12.42578125" style="5" customWidth="1"/>
    <col min="7" max="16384" width="11.42578125" style="5"/>
  </cols>
  <sheetData>
    <row r="1" spans="1:10" s="8" customFormat="1" ht="38.25" customHeight="1" x14ac:dyDescent="0.25">
      <c r="A1" s="25" t="s">
        <v>0</v>
      </c>
      <c r="B1" s="25"/>
      <c r="C1" s="1"/>
      <c r="D1" s="7"/>
      <c r="E1" s="7"/>
    </row>
    <row r="2" spans="1:10" s="9" customFormat="1" ht="27.75" customHeight="1" x14ac:dyDescent="0.25">
      <c r="A2" s="2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</row>
    <row r="3" spans="1:10" s="12" customFormat="1" ht="12" x14ac:dyDescent="0.25">
      <c r="A3" s="19">
        <v>1990</v>
      </c>
      <c r="B3" s="21">
        <v>911546</v>
      </c>
      <c r="C3" s="10"/>
      <c r="D3" s="4"/>
      <c r="E3" s="10"/>
      <c r="F3" s="11"/>
      <c r="G3" s="11"/>
      <c r="H3" s="11"/>
      <c r="I3" s="11"/>
      <c r="J3" s="11"/>
    </row>
    <row r="4" spans="1:10" s="12" customFormat="1" ht="12" x14ac:dyDescent="0.25">
      <c r="A4" s="19">
        <v>1991</v>
      </c>
      <c r="B4" s="21">
        <v>912453</v>
      </c>
      <c r="C4" s="10"/>
      <c r="D4" s="4"/>
      <c r="E4" s="10"/>
    </row>
    <row r="5" spans="1:10" s="12" customFormat="1" ht="12" x14ac:dyDescent="0.25">
      <c r="A5" s="19">
        <v>1992</v>
      </c>
      <c r="B5" s="21">
        <v>684363</v>
      </c>
      <c r="C5" s="10"/>
      <c r="D5" s="4"/>
      <c r="E5" s="10"/>
    </row>
    <row r="6" spans="1:10" s="12" customFormat="1" ht="12" x14ac:dyDescent="0.25">
      <c r="A6" s="19">
        <v>1993</v>
      </c>
      <c r="B6" s="21">
        <v>620176</v>
      </c>
      <c r="C6" s="10"/>
      <c r="D6" s="4"/>
      <c r="E6" s="10"/>
    </row>
    <row r="7" spans="1:10" s="12" customFormat="1" ht="12" x14ac:dyDescent="0.25">
      <c r="A7" s="19">
        <v>1994</v>
      </c>
      <c r="B7" s="21">
        <v>680882</v>
      </c>
      <c r="C7" s="10"/>
      <c r="D7" s="4"/>
      <c r="E7" s="10"/>
    </row>
    <row r="8" spans="1:10" s="12" customFormat="1" ht="12" x14ac:dyDescent="0.25">
      <c r="A8" s="19">
        <v>1995</v>
      </c>
      <c r="B8" s="21">
        <v>841179</v>
      </c>
      <c r="C8" s="10"/>
      <c r="D8" s="4"/>
      <c r="E8" s="10"/>
    </row>
    <row r="9" spans="1:10" s="12" customFormat="1" ht="12" x14ac:dyDescent="0.25">
      <c r="A9" s="19">
        <v>1996</v>
      </c>
      <c r="B9" s="21">
        <v>972225</v>
      </c>
      <c r="C9" s="10"/>
      <c r="D9" s="4"/>
      <c r="E9" s="10"/>
    </row>
    <row r="10" spans="1:10" s="12" customFormat="1" ht="12" x14ac:dyDescent="0.25">
      <c r="A10" s="19">
        <v>1997</v>
      </c>
      <c r="B10" s="21">
        <v>1022473</v>
      </c>
      <c r="C10" s="13"/>
      <c r="D10" s="4"/>
      <c r="E10" s="10"/>
    </row>
    <row r="11" spans="1:10" s="12" customFormat="1" ht="12" x14ac:dyDescent="0.25">
      <c r="A11" s="19">
        <v>1998</v>
      </c>
      <c r="B11" s="21">
        <v>719007</v>
      </c>
      <c r="C11" s="13"/>
      <c r="D11" s="4"/>
      <c r="E11" s="10"/>
    </row>
    <row r="12" spans="1:10" s="12" customFormat="1" ht="12" x14ac:dyDescent="0.25">
      <c r="A12" s="19">
        <v>1999</v>
      </c>
      <c r="B12" s="21">
        <v>791091</v>
      </c>
      <c r="C12" s="13"/>
      <c r="D12" s="4"/>
      <c r="E12" s="10"/>
    </row>
    <row r="13" spans="1:10" s="12" customFormat="1" ht="12" x14ac:dyDescent="0.25">
      <c r="A13" s="19">
        <v>2000</v>
      </c>
      <c r="B13" s="21">
        <v>910018</v>
      </c>
      <c r="C13" s="13"/>
      <c r="D13" s="4"/>
      <c r="E13" s="10"/>
    </row>
    <row r="14" spans="1:10" s="12" customFormat="1" ht="12" x14ac:dyDescent="0.25">
      <c r="A14" s="19">
        <v>2001</v>
      </c>
      <c r="B14" s="21">
        <v>1031379</v>
      </c>
      <c r="C14" s="13"/>
      <c r="D14" s="4"/>
      <c r="E14" s="10"/>
    </row>
    <row r="15" spans="1:10" s="12" customFormat="1" ht="12" x14ac:dyDescent="0.25">
      <c r="A15" s="19">
        <v>2002</v>
      </c>
      <c r="B15" s="21">
        <v>1091020</v>
      </c>
      <c r="C15" s="13"/>
      <c r="D15" s="4"/>
      <c r="E15" s="10"/>
    </row>
    <row r="16" spans="1:10" s="12" customFormat="1" ht="12" x14ac:dyDescent="0.25">
      <c r="A16" s="19">
        <v>2003</v>
      </c>
      <c r="B16" s="21">
        <v>1057278</v>
      </c>
      <c r="C16" s="10"/>
      <c r="D16" s="4"/>
      <c r="E16" s="10"/>
    </row>
    <row r="17" spans="1:5" s="12" customFormat="1" ht="12" x14ac:dyDescent="0.25">
      <c r="A17" s="19">
        <v>2004</v>
      </c>
      <c r="B17" s="21">
        <v>963775</v>
      </c>
      <c r="C17" s="10"/>
      <c r="D17" s="4"/>
      <c r="E17" s="10"/>
    </row>
    <row r="18" spans="1:5" s="12" customFormat="1" ht="12" x14ac:dyDescent="0.25">
      <c r="A18" s="19">
        <v>2005</v>
      </c>
      <c r="B18" s="21">
        <v>944173</v>
      </c>
      <c r="C18" s="10"/>
      <c r="D18" s="4"/>
      <c r="E18" s="10"/>
    </row>
    <row r="19" spans="1:5" s="12" customFormat="1" ht="12" x14ac:dyDescent="0.25">
      <c r="A19" s="19">
        <v>2006</v>
      </c>
      <c r="B19" s="21">
        <v>1023390</v>
      </c>
      <c r="C19" s="10"/>
      <c r="D19" s="4"/>
      <c r="E19" s="10"/>
    </row>
    <row r="20" spans="1:5" s="12" customFormat="1" ht="12" x14ac:dyDescent="0.25">
      <c r="A20" s="19">
        <v>2007</v>
      </c>
      <c r="B20" s="21">
        <v>1108153</v>
      </c>
      <c r="C20" s="10"/>
      <c r="D20" s="4"/>
      <c r="E20" s="10"/>
    </row>
    <row r="21" spans="1:5" s="12" customFormat="1" ht="12" x14ac:dyDescent="0.25">
      <c r="A21" s="19">
        <v>2008</v>
      </c>
      <c r="B21" s="21">
        <v>1240405</v>
      </c>
      <c r="C21" s="10"/>
      <c r="D21" s="4"/>
      <c r="E21" s="10"/>
    </row>
    <row r="22" spans="1:5" s="12" customFormat="1" ht="12" x14ac:dyDescent="0.25">
      <c r="A22" s="19">
        <v>2009</v>
      </c>
      <c r="B22" s="21">
        <v>1246534</v>
      </c>
      <c r="C22" s="10"/>
      <c r="D22" s="4"/>
      <c r="E22" s="10"/>
    </row>
    <row r="23" spans="1:5" s="12" customFormat="1" ht="12" x14ac:dyDescent="0.25">
      <c r="A23" s="19">
        <v>2010</v>
      </c>
      <c r="B23" s="21">
        <v>1068876</v>
      </c>
      <c r="C23" s="10"/>
      <c r="D23" s="4"/>
      <c r="E23" s="10"/>
    </row>
    <row r="24" spans="1:5" s="12" customFormat="1" ht="12" x14ac:dyDescent="0.25">
      <c r="A24" s="19">
        <v>2011</v>
      </c>
      <c r="B24" s="22">
        <v>1160767</v>
      </c>
      <c r="C24" s="10"/>
      <c r="D24" s="4"/>
    </row>
    <row r="25" spans="1:5" s="12" customFormat="1" ht="12" x14ac:dyDescent="0.25">
      <c r="A25" s="19">
        <v>2012</v>
      </c>
      <c r="B25" s="22">
        <v>1176875</v>
      </c>
      <c r="C25" s="10"/>
      <c r="D25" s="4"/>
      <c r="E25" s="10"/>
    </row>
    <row r="26" spans="1:5" s="12" customFormat="1" ht="12" x14ac:dyDescent="0.25">
      <c r="A26" s="19">
        <v>2013</v>
      </c>
      <c r="B26" s="22">
        <v>1256859</v>
      </c>
      <c r="C26" s="10"/>
      <c r="D26" s="4"/>
      <c r="E26" s="10"/>
    </row>
    <row r="27" spans="1:5" s="12" customFormat="1" ht="12" x14ac:dyDescent="0.25">
      <c r="A27" s="19">
        <v>2014</v>
      </c>
      <c r="B27" s="22">
        <v>690061</v>
      </c>
      <c r="C27" s="10"/>
      <c r="D27" s="4"/>
      <c r="E27" s="10"/>
    </row>
    <row r="28" spans="1:5" s="12" customFormat="1" ht="12" x14ac:dyDescent="0.25">
      <c r="A28" s="19">
        <v>2015</v>
      </c>
      <c r="B28" s="22">
        <v>1000466</v>
      </c>
      <c r="C28" s="10"/>
      <c r="D28" s="4"/>
      <c r="E28" s="10"/>
    </row>
    <row r="29" spans="1:5" s="12" customFormat="1" ht="12" x14ac:dyDescent="0.25">
      <c r="A29" s="19">
        <v>2016</v>
      </c>
      <c r="B29" s="22">
        <v>990200</v>
      </c>
      <c r="C29" s="10"/>
      <c r="D29" s="4"/>
      <c r="E29" s="10"/>
    </row>
    <row r="30" spans="1:5" s="12" customFormat="1" ht="12" x14ac:dyDescent="0.25">
      <c r="A30" s="20">
        <v>2017</v>
      </c>
      <c r="B30" s="23">
        <v>1375142</v>
      </c>
      <c r="C30" s="10"/>
      <c r="D30" s="4"/>
      <c r="E30" s="10"/>
    </row>
    <row r="31" spans="1:5" s="16" customFormat="1" ht="15.75" customHeight="1" x14ac:dyDescent="0.25">
      <c r="A31" s="26" t="s">
        <v>3</v>
      </c>
      <c r="B31" s="26"/>
      <c r="C31" s="14"/>
      <c r="D31" s="15">
        <f t="shared" ref="D31:D32" si="0">B31-C31</f>
        <v>0</v>
      </c>
      <c r="E31" s="14"/>
    </row>
    <row r="32" spans="1:5" s="17" customFormat="1" ht="15.75" customHeight="1" x14ac:dyDescent="0.2">
      <c r="A32" s="27"/>
      <c r="B32" s="27"/>
      <c r="D32" s="15">
        <f t="shared" si="0"/>
        <v>0</v>
      </c>
    </row>
    <row r="33" spans="1:2" x14ac:dyDescent="0.25">
      <c r="A33" s="27"/>
      <c r="B33" s="27"/>
    </row>
    <row r="34" spans="1:2" x14ac:dyDescent="0.25">
      <c r="A34" s="27"/>
      <c r="B34" s="27"/>
    </row>
    <row r="35" spans="1:2" x14ac:dyDescent="0.25">
      <c r="A35" s="27"/>
      <c r="B35" s="27"/>
    </row>
    <row r="36" spans="1:2" ht="19.5" customHeight="1" x14ac:dyDescent="0.25">
      <c r="A36" s="24" t="s">
        <v>4</v>
      </c>
      <c r="B36" s="24"/>
    </row>
    <row r="37" spans="1:2" x14ac:dyDescent="0.25">
      <c r="A37" s="24"/>
      <c r="B37" s="24"/>
    </row>
    <row r="38" spans="1:2" x14ac:dyDescent="0.25">
      <c r="A38" s="24"/>
      <c r="B38" s="24"/>
    </row>
    <row r="39" spans="1:2" x14ac:dyDescent="0.25">
      <c r="A39" s="24"/>
      <c r="B39" s="24"/>
    </row>
    <row r="40" spans="1:2" x14ac:dyDescent="0.25">
      <c r="A40" s="24"/>
      <c r="B40" s="24"/>
    </row>
    <row r="41" spans="1:2" x14ac:dyDescent="0.25">
      <c r="A41" s="18"/>
      <c r="B41" s="18"/>
    </row>
    <row r="42" spans="1:2" x14ac:dyDescent="0.25">
      <c r="A42" s="18"/>
      <c r="B42" s="18"/>
    </row>
    <row r="43" spans="1:2" x14ac:dyDescent="0.25">
      <c r="A43" s="18"/>
      <c r="B43" s="18"/>
    </row>
  </sheetData>
  <mergeCells count="3">
    <mergeCell ref="A36:B40"/>
    <mergeCell ref="A1:B1"/>
    <mergeCell ref="A31:B35"/>
  </mergeCells>
  <pageMargins left="0.70866141732283472" right="0.70866141732283472" top="0.74803149606299213" bottom="0.74803149606299213" header="0.31496062992125984" footer="0.31496062992125984"/>
  <pageSetup paperSize="131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6.4.1-3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</dc:creator>
  <cp:lastModifiedBy>Angélica Hernández Guerrero</cp:lastModifiedBy>
  <cp:lastPrinted>2019-11-26T22:09:35Z</cp:lastPrinted>
  <dcterms:created xsi:type="dcterms:W3CDTF">2011-04-19T18:20:13Z</dcterms:created>
  <dcterms:modified xsi:type="dcterms:W3CDTF">2019-11-26T22:09:40Z</dcterms:modified>
</cp:coreProperties>
</file>