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chipole\Desktop\INDICADORES\1_INDICADORES 2014_15\06_biodiversidad_2015\arrecifes\complementaria\"/>
    </mc:Choice>
  </mc:AlternateContent>
  <bookViews>
    <workbookView xWindow="0" yWindow="0" windowWidth="23490" windowHeight="2715"/>
  </bookViews>
  <sheets>
    <sheet name="IC 6.3.1-4 A" sheetId="4" r:id="rId1"/>
  </sheets>
  <calcPr calcId="145621"/>
</workbook>
</file>

<file path=xl/sharedStrings.xml><?xml version="1.0" encoding="utf-8"?>
<sst xmlns="http://schemas.openxmlformats.org/spreadsheetml/2006/main" count="23" uniqueCount="23">
  <si>
    <t>NOMBRE ANP</t>
  </si>
  <si>
    <t>AÑO DE DECRETO</t>
  </si>
  <si>
    <t>SUPERFICIE</t>
  </si>
  <si>
    <t>Sian Ka'an</t>
  </si>
  <si>
    <t>Sistema Arrecifal Veracruzano</t>
  </si>
  <si>
    <t>Arrecife Alacranes</t>
  </si>
  <si>
    <t>Archipiélago de Revillagigedo</t>
  </si>
  <si>
    <t>Cabo Pulmo</t>
  </si>
  <si>
    <t>Banco Chinchorro</t>
  </si>
  <si>
    <t>Arrecifes de Cozumel</t>
  </si>
  <si>
    <t>Costa Occidental de Isla Mujeres, Punta Cancún y Punta Nizuc</t>
  </si>
  <si>
    <t>Arrecifes de Sian Ka´an</t>
  </si>
  <si>
    <t>Arrecife de Puerto Morelos</t>
  </si>
  <si>
    <t>Huatulco</t>
  </si>
  <si>
    <t>Islas Marías</t>
  </si>
  <si>
    <t>Arrecifes de Xcalak</t>
  </si>
  <si>
    <t>Archipiélago de San Lorenzo</t>
  </si>
  <si>
    <t xml:space="preserve">Islas Marietas </t>
  </si>
  <si>
    <t>Sistema Arrecifal Lobos Tuxpan</t>
  </si>
  <si>
    <t>La porción norte y la franja costera oriental, terrestres y marinas de la Isla de Cozumel</t>
  </si>
  <si>
    <t>Ventilas Hidrotermales de la Cuenca de Guaymas y de la Dorsal del Pacífico Oriental</t>
  </si>
  <si>
    <r>
      <t xml:space="preserve">ÁREAS NATURALES PROTEGIDAS FEDERALES CON ZONAS DE ARRECIFES DE CORAL, 2015 
</t>
    </r>
    <r>
      <rPr>
        <sz val="10"/>
        <rFont val="Arial"/>
        <family val="2"/>
      </rPr>
      <t xml:space="preserve">(superficie calculada en hectáreas)    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</si>
  <si>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
Elaboración propia con datos de: 
Conanp. Semarnat. México. 2016.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</si>
</sst>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Fill="1"/>
    <xf numFmtId="0" fontId="4" fillId="0" borderId="0" xfId="0" applyFont="1" applyAlignment="1">
      <alignment vertical="center" wrapText="1"/>
    </xf>
    <xf numFmtId="0" fontId="0" fillId="0" borderId="0" xfId="0" applyFill="1" applyAlignment="1">
      <alignment horizontal="left"/>
    </xf>
    <xf numFmtId="0" fontId="3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/>
    <xf numFmtId="1" fontId="1" fillId="0" borderId="2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/>
    <xf numFmtId="1" fontId="6" fillId="0" borderId="0" xfId="0" applyNumberFormat="1" applyFont="1" applyFill="1"/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wrapText="1"/>
    </xf>
    <xf numFmtId="2" fontId="2" fillId="0" borderId="0" xfId="0" applyNumberFormat="1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Pacífico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'G:\archivos de programa\qualcomm\eudora\attach\[Tablas Información Complementaria Indicadores arrecifes]IC 6.3.1-5 A  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'G:\archivos de programa\qualcomm\eudora\attach\[Tablas Información Complementaria Indicadores arrecifes]IC 6.3.1-5 A  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Golfo y Caribe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'G:\archivos de programa\qualcomm\eudora\attach\[Tablas Información Complementaria Indicadores arrecifes]IC 6.3.1-5 A  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5427816"/>
        <c:axId val="285428600"/>
      </c:barChart>
      <c:catAx>
        <c:axId val="285427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85428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428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Superficie (ha)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854278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11" r="0.750000000000001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Normal="100" workbookViewId="0">
      <selection sqref="A1:C1"/>
    </sheetView>
  </sheetViews>
  <sheetFormatPr baseColWidth="10" defaultRowHeight="15" x14ac:dyDescent="0.25"/>
  <cols>
    <col min="1" max="1" width="59.140625" customWidth="1"/>
    <col min="2" max="2" width="16.85546875" customWidth="1"/>
    <col min="3" max="3" width="14" customWidth="1"/>
    <col min="4" max="4" width="12.7109375" customWidth="1"/>
    <col min="5" max="5" width="12" customWidth="1"/>
    <col min="6" max="6" width="10.85546875" customWidth="1"/>
    <col min="7" max="7" width="12.28515625" customWidth="1"/>
  </cols>
  <sheetData>
    <row r="1" spans="1:22" ht="30.75" customHeight="1" x14ac:dyDescent="0.25">
      <c r="A1" s="26" t="s">
        <v>21</v>
      </c>
      <c r="B1" s="26"/>
      <c r="C1" s="26"/>
      <c r="D1" s="3"/>
      <c r="E1" s="3"/>
      <c r="F1" s="10"/>
      <c r="G1" s="10"/>
      <c r="H1" s="10"/>
      <c r="I1" s="10"/>
      <c r="J1" s="10"/>
      <c r="K1" s="3"/>
      <c r="L1" s="3"/>
      <c r="M1" s="3"/>
      <c r="N1" s="3"/>
      <c r="O1" s="3"/>
      <c r="P1" s="3"/>
      <c r="Q1" s="1"/>
      <c r="R1" s="1"/>
      <c r="S1" s="1"/>
      <c r="T1" s="1"/>
      <c r="U1" s="1"/>
      <c r="V1" s="1"/>
    </row>
    <row r="2" spans="1:22" s="11" customFormat="1" ht="26.25" customHeight="1" x14ac:dyDescent="0.2">
      <c r="A2" s="12" t="s">
        <v>0</v>
      </c>
      <c r="B2" s="12" t="s">
        <v>1</v>
      </c>
      <c r="C2" s="12" t="s">
        <v>2</v>
      </c>
    </row>
    <row r="3" spans="1:22" s="11" customFormat="1" ht="12.75" customHeight="1" x14ac:dyDescent="0.2">
      <c r="A3" s="14" t="s">
        <v>3</v>
      </c>
      <c r="B3" s="15">
        <v>1986</v>
      </c>
      <c r="C3" s="22">
        <v>153135.79800000001</v>
      </c>
    </row>
    <row r="4" spans="1:22" s="11" customFormat="1" ht="12.75" customHeight="1" x14ac:dyDescent="0.2">
      <c r="A4" s="14" t="s">
        <v>4</v>
      </c>
      <c r="B4" s="15">
        <v>1992</v>
      </c>
      <c r="C4" s="22">
        <v>65504.23</v>
      </c>
    </row>
    <row r="5" spans="1:22" s="11" customFormat="1" ht="12.75" customHeight="1" x14ac:dyDescent="0.2">
      <c r="A5" s="14" t="s">
        <v>5</v>
      </c>
      <c r="B5" s="15">
        <v>1994</v>
      </c>
      <c r="C5" s="22">
        <v>333715.50324439362</v>
      </c>
    </row>
    <row r="6" spans="1:22" s="11" customFormat="1" ht="12.75" customHeight="1" x14ac:dyDescent="0.2">
      <c r="A6" s="14" t="s">
        <v>6</v>
      </c>
      <c r="B6" s="15">
        <v>1994</v>
      </c>
      <c r="C6" s="22">
        <v>621302.00876612437</v>
      </c>
    </row>
    <row r="7" spans="1:22" s="11" customFormat="1" ht="12.75" customHeight="1" x14ac:dyDescent="0.2">
      <c r="A7" s="14" t="s">
        <v>7</v>
      </c>
      <c r="B7" s="15">
        <v>1995</v>
      </c>
      <c r="C7" s="22">
        <v>7072.1521581773886</v>
      </c>
    </row>
    <row r="8" spans="1:22" s="11" customFormat="1" ht="12.75" customHeight="1" x14ac:dyDescent="0.2">
      <c r="A8" s="14" t="s">
        <v>8</v>
      </c>
      <c r="B8" s="15">
        <v>1996</v>
      </c>
      <c r="C8" s="22">
        <v>143774.21307221355</v>
      </c>
    </row>
    <row r="9" spans="1:22" s="11" customFormat="1" ht="12.75" customHeight="1" x14ac:dyDescent="0.2">
      <c r="A9" s="14" t="s">
        <v>9</v>
      </c>
      <c r="B9" s="15">
        <v>1996</v>
      </c>
      <c r="C9" s="22">
        <v>11905.59608370776</v>
      </c>
    </row>
    <row r="10" spans="1:22" s="11" customFormat="1" ht="12.75" customHeight="1" x14ac:dyDescent="0.2">
      <c r="A10" s="16" t="s">
        <v>10</v>
      </c>
      <c r="B10" s="17">
        <v>1996</v>
      </c>
      <c r="C10" s="22">
        <v>8672.4528394598638</v>
      </c>
    </row>
    <row r="11" spans="1:22" s="11" customFormat="1" ht="12.75" customHeight="1" x14ac:dyDescent="0.2">
      <c r="A11" s="14" t="s">
        <v>11</v>
      </c>
      <c r="B11" s="15">
        <v>1998</v>
      </c>
      <c r="C11" s="22">
        <v>33566.156767200002</v>
      </c>
    </row>
    <row r="12" spans="1:22" s="11" customFormat="1" ht="12.75" customHeight="1" x14ac:dyDescent="0.2">
      <c r="A12" s="14" t="s">
        <v>12</v>
      </c>
      <c r="B12" s="15">
        <v>1998</v>
      </c>
      <c r="C12" s="22">
        <v>9028.8874563546105</v>
      </c>
    </row>
    <row r="13" spans="1:22" s="11" customFormat="1" ht="12.75" customHeight="1" x14ac:dyDescent="0.2">
      <c r="A13" s="14" t="s">
        <v>13</v>
      </c>
      <c r="B13" s="15">
        <v>1998</v>
      </c>
      <c r="C13" s="22">
        <v>5516</v>
      </c>
      <c r="D13" s="15"/>
    </row>
    <row r="14" spans="1:22" s="11" customFormat="1" ht="12.75" customHeight="1" x14ac:dyDescent="0.2">
      <c r="A14" s="14" t="s">
        <v>14</v>
      </c>
      <c r="B14" s="15">
        <v>2000</v>
      </c>
      <c r="C14" s="22">
        <v>616989.57122699998</v>
      </c>
      <c r="D14" s="15"/>
    </row>
    <row r="15" spans="1:22" s="11" customFormat="1" ht="12.75" customHeight="1" x14ac:dyDescent="0.2">
      <c r="A15" s="13" t="s">
        <v>15</v>
      </c>
      <c r="B15" s="15">
        <v>2000</v>
      </c>
      <c r="C15" s="22">
        <v>13427.617668715498</v>
      </c>
    </row>
    <row r="16" spans="1:22" s="11" customFormat="1" ht="12.75" customHeight="1" x14ac:dyDescent="0.2">
      <c r="A16" s="13" t="s">
        <v>16</v>
      </c>
      <c r="B16" s="15">
        <v>2005</v>
      </c>
      <c r="C16" s="22">
        <v>58442.804539999997</v>
      </c>
      <c r="D16" s="15"/>
    </row>
    <row r="17" spans="1:16" s="11" customFormat="1" ht="12.75" customHeight="1" x14ac:dyDescent="0.2">
      <c r="A17" s="13" t="s">
        <v>17</v>
      </c>
      <c r="B17" s="15">
        <v>2005</v>
      </c>
      <c r="C17" s="22">
        <v>1311.8564268629002</v>
      </c>
      <c r="D17" s="15"/>
    </row>
    <row r="18" spans="1:16" s="11" customFormat="1" ht="12.75" customHeight="1" x14ac:dyDescent="0.2">
      <c r="A18" s="13" t="s">
        <v>18</v>
      </c>
      <c r="B18" s="15">
        <v>2009</v>
      </c>
      <c r="C18" s="22">
        <v>30571.150344000001</v>
      </c>
      <c r="D18" s="13"/>
    </row>
    <row r="19" spans="1:16" s="11" customFormat="1" ht="26.25" customHeight="1" x14ac:dyDescent="0.2">
      <c r="A19" s="24" t="s">
        <v>20</v>
      </c>
      <c r="B19" s="15">
        <v>2009</v>
      </c>
      <c r="C19" s="22">
        <v>145564.808388</v>
      </c>
      <c r="D19" s="15"/>
    </row>
    <row r="20" spans="1:16" s="18" customFormat="1" ht="24.95" customHeight="1" x14ac:dyDescent="0.2">
      <c r="A20" s="21" t="s">
        <v>19</v>
      </c>
      <c r="B20" s="20">
        <v>2012</v>
      </c>
      <c r="C20" s="23">
        <v>32095.961016000001</v>
      </c>
      <c r="D20" s="19"/>
      <c r="E20" s="19"/>
    </row>
    <row r="21" spans="1:16" s="4" customFormat="1" ht="40.5" customHeight="1" x14ac:dyDescent="0.25">
      <c r="A21" s="25" t="s">
        <v>22</v>
      </c>
      <c r="B21" s="25"/>
      <c r="C21" s="25"/>
      <c r="D21" s="7"/>
      <c r="E21" s="7"/>
      <c r="F21" s="7"/>
      <c r="G21" s="7"/>
      <c r="H21" s="7"/>
      <c r="I21" s="7"/>
      <c r="J21" s="7"/>
    </row>
    <row r="22" spans="1:16" s="4" customFormat="1" ht="12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6" s="4" customFormat="1" ht="12.7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6" s="4" customFormat="1" ht="12.75" customHeight="1" x14ac:dyDescent="0.25"/>
    <row r="25" spans="1:16" s="6" customFormat="1" ht="15" customHeight="1" x14ac:dyDescent="0.25"/>
    <row r="26" spans="1:16" x14ac:dyDescent="0.25"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5" customHeight="1" x14ac:dyDescent="0.25">
      <c r="B28" s="5"/>
      <c r="C28" s="5"/>
      <c r="D28" s="5"/>
      <c r="E28" s="5"/>
      <c r="F28" s="5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customHeight="1" x14ac:dyDescent="0.25">
      <c r="B29" s="5"/>
      <c r="C29" s="5"/>
      <c r="D29" s="5"/>
      <c r="E29" s="5"/>
      <c r="F29" s="5"/>
      <c r="G29" s="2"/>
      <c r="H29" s="2"/>
      <c r="I29" s="2"/>
      <c r="J29" s="2"/>
      <c r="K29" s="2"/>
      <c r="L29" s="2"/>
      <c r="M29" s="2"/>
      <c r="N29" s="2"/>
      <c r="O29" s="2"/>
      <c r="P29" s="2"/>
    </row>
  </sheetData>
  <mergeCells count="2">
    <mergeCell ref="A21:C21"/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6.3.1-4 A</vt:lpstr>
    </vt:vector>
  </TitlesOfParts>
  <Company>SEMARNAT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serviciosocial.dgeia</dc:creator>
  <cp:lastModifiedBy>Miguel Chipole Ibanez</cp:lastModifiedBy>
  <cp:lastPrinted>2014-09-15T19:29:36Z</cp:lastPrinted>
  <dcterms:created xsi:type="dcterms:W3CDTF">2010-09-07T23:13:14Z</dcterms:created>
  <dcterms:modified xsi:type="dcterms:W3CDTF">2016-10-20T19:04:25Z</dcterms:modified>
</cp:coreProperties>
</file>